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INFORMACIÓN FUNDAMENTAL 2023\JULIO 2023\TESORERÍA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7" i="1" l="1"/>
  <c r="K20" i="1"/>
  <c r="K92" i="1"/>
  <c r="K115" i="1"/>
  <c r="K42" i="1"/>
  <c r="K161" i="1"/>
  <c r="K66" i="1"/>
  <c r="K138" i="1"/>
</calcChain>
</file>

<file path=xl/sharedStrings.xml><?xml version="1.0" encoding="utf-8"?>
<sst xmlns="http://schemas.openxmlformats.org/spreadsheetml/2006/main" count="496" uniqueCount="243">
  <si>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</si>
  <si>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</si>
  <si>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</si>
  <si>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</si>
  <si>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</si>
  <si>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</si>
  <si>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</si>
  <si>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</si>
  <si>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</si>
  <si>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</si>
  <si>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</si>
  <si>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</si>
  <si>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</si>
  <si>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</si>
  <si>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</si>
  <si>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</si>
  <si>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</si>
  <si>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</si>
  <si>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</si>
  <si>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</si>
  <si>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</si>
  <si>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</si>
  <si>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</si>
  <si>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</si>
  <si>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</si>
  <si>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</si>
  <si>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</si>
  <si>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</si>
  <si>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</si>
  <si>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</si>
  <si>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</si>
  <si>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</si>
  <si>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</si>
  <si>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</si>
  <si>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</si>
  <si>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</si>
  <si>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</si>
  <si>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</si>
  <si>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</si>
  <si>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</si>
  <si>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</si>
  <si>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</si>
  <si>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</si>
  <si>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</si>
  <si>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</si>
  <si>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</si>
  <si>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</si>
  <si>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</si>
  <si>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</si>
  <si>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</si>
  <si>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</si>
  <si>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</si>
  <si>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</si>
  <si>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</si>
  <si>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</si>
  <si>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</si>
  <si>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</si>
  <si>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</si>
  <si>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</si>
  <si>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</si>
  <si>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</si>
  <si>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</si>
  <si>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</si>
  <si>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</si>
  <si>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</si>
  <si>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</si>
  <si>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</si>
  <si>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</si>
  <si>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</si>
  <si>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</si>
  <si>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</si>
  <si>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</si>
  <si>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</si>
  <si>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</si>
  <si>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</si>
  <si>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</si>
  <si>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</si>
  <si>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</si>
  <si>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</si>
  <si>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</si>
  <si>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</si>
  <si>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</si>
  <si>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</si>
  <si>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</si>
  <si>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</si>
  <si>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</si>
  <si>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</si>
  <si>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</si>
  <si>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</si>
  <si>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</si>
  <si>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</si>
  <si>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</si>
  <si>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</si>
  <si>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</si>
  <si>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</si>
  <si>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</si>
  <si>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</si>
  <si>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</si>
  <si>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</si>
  <si>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</si>
  <si>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</si>
  <si>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</si>
  <si>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</si>
  <si>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</si>
  <si>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</si>
  <si>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</si>
  <si>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</si>
  <si>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</si>
  <si>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</si>
  <si>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</si>
  <si>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</si>
  <si>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</si>
  <si>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</si>
  <si>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</si>
  <si>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</si>
  <si>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</si>
  <si>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</si>
  <si>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</si>
  <si>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</si>
  <si>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</si>
  <si>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</si>
  <si>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</si>
  <si>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</si>
  <si>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</si>
  <si>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</si>
  <si>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</si>
  <si>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</si>
  <si>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</si>
  <si>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</si>
  <si>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</si>
  <si>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</si>
  <si>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</si>
  <si>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</si>
  <si>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</si>
  <si>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</si>
  <si>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</si>
  <si>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</si>
  <si>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</si>
  <si>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</si>
  <si>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</si>
  <si>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</si>
  <si>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</si>
  <si>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</si>
  <si>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</si>
  <si>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</si>
  <si>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</si>
  <si>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</si>
  <si>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</si>
  <si>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</si>
  <si>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</si>
  <si>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</si>
  <si>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</si>
  <si>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</si>
  <si>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</si>
  <si>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</si>
  <si>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</si>
  <si>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</si>
  <si>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</si>
  <si>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</si>
  <si>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</si>
  <si>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</si>
  <si>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</si>
  <si>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</si>
  <si>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</si>
  <si>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</si>
  <si>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</si>
  <si>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</si>
  <si>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</si>
  <si>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</si>
  <si>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</si>
  <si>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</si>
  <si>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</si>
  <si>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</si>
  <si>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</si>
  <si>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</si>
  <si>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</si>
  <si>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</si>
  <si>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</si>
  <si>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</si>
  <si>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</si>
  <si>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</si>
  <si>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</si>
  <si>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</si>
  <si>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</si>
  <si>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</si>
  <si>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</si>
  <si>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</si>
  <si>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</si>
  <si>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</si>
  <si>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</si>
  <si>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</si>
  <si>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</si>
  <si>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</si>
  <si>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</si>
  <si>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</si>
  <si>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</si>
  <si>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</si>
  <si>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</si>
  <si>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</si>
  <si>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</si>
  <si>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</si>
  <si>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</si>
  <si>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</si>
  <si>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</si>
  <si>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</si>
  <si>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</si>
  <si>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</si>
  <si>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</si>
  <si>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</si>
  <si>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</si>
  <si>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</si>
  <si>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</si>
  <si>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</si>
  <si>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</si>
  <si>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</si>
  <si>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</si>
  <si>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</si>
  <si>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</si>
  <si>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</si>
  <si>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</si>
  <si>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</si>
  <si>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</si>
  <si>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</si>
  <si>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</si>
  <si>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</si>
  <si>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</si>
  <si>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</si>
  <si>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</si>
  <si>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</si>
  <si>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</si>
  <si>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</si>
  <si>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</si>
  <si>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</si>
  <si>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</si>
  <si>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</si>
  <si>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</si>
  <si>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</si>
  <si>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</si>
  <si>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</si>
  <si>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</si>
  <si>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</si>
  <si>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</si>
  <si>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PRIMERA QUINCENA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</si>
</sst>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07"/>
  <sheetViews>
    <sheetView tabSelected="1" zoomScaleNormal="100" workbookViewId="0">
      <selection activeCell="C9" sqref="C9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3" t="s">
        <v>0</v>
      </c>
      <c r="E1" s="133"/>
      <c r="F1" s="133"/>
      <c r="G1" s="133"/>
      <c r="H1" s="13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4" t="s">
        <v>1</v>
      </c>
      <c r="E2" s="134"/>
      <c r="F2" s="134"/>
      <c r="G2" s="134"/>
      <c r="H2" s="13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5" t="s">
        <v>242</v>
      </c>
      <c r="E3" s="135"/>
      <c r="F3" s="135"/>
      <c r="G3" s="135"/>
      <c r="H3" s="13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66" t="s">
        <v>3</v>
      </c>
      <c r="F5" s="166"/>
      <c r="G5" s="167" t="s">
        <v>4</v>
      </c>
      <c r="H5" s="168"/>
      <c r="I5" s="168"/>
      <c r="J5" s="169"/>
      <c r="K5" s="11"/>
      <c r="L5" s="12"/>
    </row>
    <row r="6" spans="1:13" ht="15" customHeight="1" thickBot="1" x14ac:dyDescent="0.25">
      <c r="A6" s="13" t="s">
        <v>5</v>
      </c>
      <c r="B6" s="138" t="s">
        <v>6</v>
      </c>
      <c r="C6" s="140" t="s">
        <v>7</v>
      </c>
      <c r="D6" s="142" t="s">
        <v>8</v>
      </c>
      <c r="E6" s="144" t="s">
        <v>9</v>
      </c>
      <c r="F6" s="146" t="s">
        <v>10</v>
      </c>
      <c r="G6" s="144" t="s">
        <v>11</v>
      </c>
      <c r="H6" s="144" t="s">
        <v>12</v>
      </c>
      <c r="I6" s="144" t="s">
        <v>10</v>
      </c>
      <c r="J6" s="144" t="s">
        <v>13</v>
      </c>
      <c r="K6" s="162" t="s">
        <v>14</v>
      </c>
      <c r="L6" s="164" t="s">
        <v>15</v>
      </c>
    </row>
    <row r="7" spans="1:13" ht="12" customHeight="1" thickBot="1" x14ac:dyDescent="0.25">
      <c r="A7" s="14" t="s">
        <v>16</v>
      </c>
      <c r="B7" s="155"/>
      <c r="C7" s="185"/>
      <c r="D7" s="186"/>
      <c r="E7" s="187"/>
      <c r="F7" s="188"/>
      <c r="G7" s="187"/>
      <c r="H7" s="187"/>
      <c r="I7" s="187"/>
      <c r="J7" s="187"/>
      <c r="K7" s="163"/>
      <c r="L7" s="165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224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3" t="s">
        <v>0</v>
      </c>
      <c r="E22" s="133"/>
      <c r="F22" s="133"/>
      <c r="G22" s="133"/>
      <c r="H22" s="13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4" t="s">
        <v>1</v>
      </c>
      <c r="E23" s="134"/>
      <c r="F23" s="134"/>
      <c r="G23" s="134"/>
      <c r="H23" s="13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5" t="s">
        <v>242</v>
      </c>
      <c r="E24" s="135"/>
      <c r="F24" s="135"/>
      <c r="G24" s="135"/>
      <c r="H24" s="13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66" t="s">
        <v>3</v>
      </c>
      <c r="F27" s="166"/>
      <c r="G27" s="167" t="s">
        <v>4</v>
      </c>
      <c r="H27" s="168"/>
      <c r="I27" s="168"/>
      <c r="J27" s="169"/>
      <c r="K27" s="11"/>
      <c r="L27" s="12"/>
    </row>
    <row r="28" spans="1:13" s="52" customFormat="1" ht="15" customHeight="1" thickBot="1" x14ac:dyDescent="0.2">
      <c r="A28" s="13" t="s">
        <v>5</v>
      </c>
      <c r="B28" s="138" t="s">
        <v>6</v>
      </c>
      <c r="C28" s="140" t="s">
        <v>7</v>
      </c>
      <c r="D28" s="142" t="s">
        <v>8</v>
      </c>
      <c r="E28" s="144" t="s">
        <v>9</v>
      </c>
      <c r="F28" s="146" t="s">
        <v>10</v>
      </c>
      <c r="G28" s="144" t="s">
        <v>11</v>
      </c>
      <c r="H28" s="144" t="s">
        <v>12</v>
      </c>
      <c r="I28" s="144" t="s">
        <v>10</v>
      </c>
      <c r="J28" s="144" t="s">
        <v>13</v>
      </c>
      <c r="K28" s="162" t="s">
        <v>14</v>
      </c>
      <c r="L28" s="164" t="s">
        <v>15</v>
      </c>
    </row>
    <row r="29" spans="1:13" ht="12" customHeight="1" thickBot="1" x14ac:dyDescent="0.25">
      <c r="A29" s="14" t="s">
        <v>16</v>
      </c>
      <c r="B29" s="155"/>
      <c r="C29" s="185"/>
      <c r="D29" s="186"/>
      <c r="E29" s="187"/>
      <c r="F29" s="188"/>
      <c r="G29" s="187"/>
      <c r="H29" s="187"/>
      <c r="I29" s="187"/>
      <c r="J29" s="187"/>
      <c r="K29" s="163"/>
      <c r="L29" s="165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74" t="s">
        <v>0</v>
      </c>
      <c r="E44" s="175"/>
      <c r="F44" s="175"/>
      <c r="G44" s="175"/>
      <c r="H44" s="17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77" t="s">
        <v>1</v>
      </c>
      <c r="E45" s="178"/>
      <c r="F45" s="178"/>
      <c r="G45" s="178"/>
      <c r="H45" s="17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80" t="s">
        <v>242</v>
      </c>
      <c r="E46" s="181"/>
      <c r="F46" s="181"/>
      <c r="G46" s="181"/>
      <c r="H46" s="18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83" t="s">
        <v>3</v>
      </c>
      <c r="F48" s="184"/>
      <c r="G48" s="184" t="s">
        <v>4</v>
      </c>
      <c r="H48" s="184"/>
      <c r="I48" s="184"/>
      <c r="J48" s="184"/>
      <c r="K48" s="74"/>
      <c r="L48" s="75"/>
    </row>
    <row r="49" spans="1:13" ht="15" customHeight="1" x14ac:dyDescent="0.2">
      <c r="A49" s="76" t="s">
        <v>5</v>
      </c>
      <c r="B49" s="158" t="s">
        <v>6</v>
      </c>
      <c r="C49" s="160" t="s">
        <v>7</v>
      </c>
      <c r="D49" s="160" t="s">
        <v>8</v>
      </c>
      <c r="E49" s="158" t="s">
        <v>9</v>
      </c>
      <c r="F49" s="158" t="s">
        <v>10</v>
      </c>
      <c r="G49" s="158" t="s">
        <v>11</v>
      </c>
      <c r="H49" s="158" t="s">
        <v>12</v>
      </c>
      <c r="I49" s="158" t="s">
        <v>10</v>
      </c>
      <c r="J49" s="158" t="s">
        <v>13</v>
      </c>
      <c r="K49" s="170" t="s">
        <v>14</v>
      </c>
      <c r="L49" s="172" t="s">
        <v>15</v>
      </c>
    </row>
    <row r="50" spans="1:13" ht="13.5" thickBot="1" x14ac:dyDescent="0.25">
      <c r="A50" s="77" t="s">
        <v>16</v>
      </c>
      <c r="B50" s="159"/>
      <c r="C50" s="161"/>
      <c r="D50" s="161"/>
      <c r="E50" s="159"/>
      <c r="F50" s="159"/>
      <c r="G50" s="159"/>
      <c r="H50" s="159"/>
      <c r="I50" s="159"/>
      <c r="J50" s="159"/>
      <c r="K50" s="171"/>
      <c r="L50" s="17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3" t="s">
        <v>0</v>
      </c>
      <c r="E70" s="133"/>
      <c r="F70" s="133"/>
      <c r="G70" s="133"/>
      <c r="H70" s="13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4" t="s">
        <v>1</v>
      </c>
      <c r="E71" s="134"/>
      <c r="F71" s="134"/>
      <c r="G71" s="134"/>
      <c r="H71" s="13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5" t="s">
        <v>242</v>
      </c>
      <c r="E72" s="135"/>
      <c r="F72" s="135"/>
      <c r="G72" s="135"/>
      <c r="H72" s="13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36" t="s">
        <v>3</v>
      </c>
      <c r="F75" s="136"/>
      <c r="G75" s="137" t="s">
        <v>4</v>
      </c>
      <c r="H75" s="137"/>
      <c r="I75" s="137"/>
      <c r="J75" s="137"/>
      <c r="K75" s="11"/>
      <c r="L75" s="12"/>
    </row>
    <row r="76" spans="1:13" ht="13.5" thickBot="1" x14ac:dyDescent="0.25">
      <c r="A76" s="13" t="s">
        <v>5</v>
      </c>
      <c r="B76" s="138" t="s">
        <v>6</v>
      </c>
      <c r="C76" s="140" t="s">
        <v>7</v>
      </c>
      <c r="D76" s="142" t="s">
        <v>8</v>
      </c>
      <c r="E76" s="144" t="s">
        <v>9</v>
      </c>
      <c r="F76" s="146" t="s">
        <v>10</v>
      </c>
      <c r="G76" s="144" t="s">
        <v>11</v>
      </c>
      <c r="H76" s="146" t="s">
        <v>12</v>
      </c>
      <c r="I76" s="144" t="s">
        <v>10</v>
      </c>
      <c r="J76" s="148" t="s">
        <v>13</v>
      </c>
      <c r="K76" s="129" t="s">
        <v>14</v>
      </c>
      <c r="L76" s="131" t="s">
        <v>15</v>
      </c>
    </row>
    <row r="77" spans="1:13" ht="13.5" thickBot="1" x14ac:dyDescent="0.25">
      <c r="A77" s="95" t="s">
        <v>16</v>
      </c>
      <c r="B77" s="155"/>
      <c r="C77" s="156"/>
      <c r="D77" s="157"/>
      <c r="E77" s="150"/>
      <c r="F77" s="151"/>
      <c r="G77" s="150"/>
      <c r="H77" s="151"/>
      <c r="I77" s="150"/>
      <c r="J77" s="152"/>
      <c r="K77" s="153"/>
      <c r="L77" s="154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3" t="s">
        <v>0</v>
      </c>
      <c r="E96" s="133"/>
      <c r="F96" s="133"/>
      <c r="G96" s="133"/>
      <c r="H96" s="13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4" t="s">
        <v>1</v>
      </c>
      <c r="E97" s="134"/>
      <c r="F97" s="134"/>
      <c r="G97" s="134"/>
      <c r="H97" s="13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5" t="s">
        <v>242</v>
      </c>
      <c r="E98" s="135"/>
      <c r="F98" s="135"/>
      <c r="G98" s="135"/>
      <c r="H98" s="13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36" t="s">
        <v>3</v>
      </c>
      <c r="F101" s="136"/>
      <c r="G101" s="137" t="s">
        <v>4</v>
      </c>
      <c r="H101" s="137"/>
      <c r="I101" s="137"/>
      <c r="J101" s="137"/>
      <c r="K101" s="11"/>
      <c r="L101" s="12"/>
      <c r="M101" s="106"/>
    </row>
    <row r="102" spans="1:13" ht="13.5" thickBot="1" x14ac:dyDescent="0.25">
      <c r="A102" s="13" t="s">
        <v>5</v>
      </c>
      <c r="B102" s="138" t="s">
        <v>6</v>
      </c>
      <c r="C102" s="140" t="s">
        <v>7</v>
      </c>
      <c r="D102" s="142" t="s">
        <v>8</v>
      </c>
      <c r="E102" s="144" t="s">
        <v>9</v>
      </c>
      <c r="F102" s="146" t="s">
        <v>10</v>
      </c>
      <c r="G102" s="144" t="s">
        <v>11</v>
      </c>
      <c r="H102" s="146" t="s">
        <v>12</v>
      </c>
      <c r="I102" s="144" t="s">
        <v>10</v>
      </c>
      <c r="J102" s="148" t="s">
        <v>13</v>
      </c>
      <c r="K102" s="129" t="s">
        <v>14</v>
      </c>
      <c r="L102" s="131" t="s">
        <v>15</v>
      </c>
      <c r="M102" s="106"/>
    </row>
    <row r="103" spans="1:13" ht="13.5" thickBot="1" x14ac:dyDescent="0.25">
      <c r="A103" s="95" t="s">
        <v>16</v>
      </c>
      <c r="B103" s="155"/>
      <c r="C103" s="156"/>
      <c r="D103" s="157"/>
      <c r="E103" s="150"/>
      <c r="F103" s="151"/>
      <c r="G103" s="150"/>
      <c r="H103" s="151"/>
      <c r="I103" s="150"/>
      <c r="J103" s="152"/>
      <c r="K103" s="153"/>
      <c r="L103" s="154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33" t="s">
        <v>0</v>
      </c>
      <c r="E118" s="133"/>
      <c r="F118" s="133"/>
      <c r="G118" s="133"/>
      <c r="H118" s="13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34" t="s">
        <v>1</v>
      </c>
      <c r="E119" s="134"/>
      <c r="F119" s="134"/>
      <c r="G119" s="134"/>
      <c r="H119" s="13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35" t="s">
        <v>242</v>
      </c>
      <c r="E120" s="135"/>
      <c r="F120" s="135"/>
      <c r="G120" s="135"/>
      <c r="H120" s="13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36" t="s">
        <v>3</v>
      </c>
      <c r="F123" s="136"/>
      <c r="G123" s="137" t="s">
        <v>4</v>
      </c>
      <c r="H123" s="137"/>
      <c r="I123" s="137"/>
      <c r="J123" s="137"/>
      <c r="K123" s="11"/>
      <c r="L123" s="12"/>
      <c r="M123" s="110"/>
    </row>
    <row r="124" spans="1:13" ht="13.5" thickBot="1" x14ac:dyDescent="0.25">
      <c r="A124" s="13" t="s">
        <v>5</v>
      </c>
      <c r="B124" s="138" t="s">
        <v>6</v>
      </c>
      <c r="C124" s="140" t="s">
        <v>7</v>
      </c>
      <c r="D124" s="142" t="s">
        <v>8</v>
      </c>
      <c r="E124" s="144" t="s">
        <v>9</v>
      </c>
      <c r="F124" s="146" t="s">
        <v>10</v>
      </c>
      <c r="G124" s="144" t="s">
        <v>11</v>
      </c>
      <c r="H124" s="146" t="s">
        <v>12</v>
      </c>
      <c r="I124" s="144" t="s">
        <v>10</v>
      </c>
      <c r="J124" s="148" t="s">
        <v>13</v>
      </c>
      <c r="K124" s="129" t="s">
        <v>14</v>
      </c>
      <c r="L124" s="131" t="s">
        <v>15</v>
      </c>
      <c r="M124" s="110"/>
    </row>
    <row r="125" spans="1:13" x14ac:dyDescent="0.2">
      <c r="A125" s="111" t="s">
        <v>16</v>
      </c>
      <c r="B125" s="139"/>
      <c r="C125" s="141"/>
      <c r="D125" s="143"/>
      <c r="E125" s="145"/>
      <c r="F125" s="147"/>
      <c r="G125" s="145"/>
      <c r="H125" s="147"/>
      <c r="I125" s="145"/>
      <c r="J125" s="149"/>
      <c r="K125" s="130"/>
      <c r="L125" s="132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>
        <v>241</v>
      </c>
      <c r="I130" s="113"/>
      <c r="J130" s="29"/>
      <c r="K130" s="46">
        <f t="shared" si="10"/>
        <v>1687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2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241</v>
      </c>
      <c r="I138" s="88">
        <f t="shared" si="11"/>
        <v>0</v>
      </c>
      <c r="J138" s="88">
        <f t="shared" si="11"/>
        <v>0</v>
      </c>
      <c r="K138" s="88">
        <f t="shared" si="11"/>
        <v>43067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33" t="s">
        <v>0</v>
      </c>
      <c r="E141" s="133"/>
      <c r="F141" s="133"/>
      <c r="G141" s="133"/>
      <c r="H141" s="13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34" t="s">
        <v>1</v>
      </c>
      <c r="E142" s="134"/>
      <c r="F142" s="134"/>
      <c r="G142" s="134"/>
      <c r="H142" s="13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35" t="s">
        <v>242</v>
      </c>
      <c r="E143" s="135"/>
      <c r="F143" s="135"/>
      <c r="G143" s="135"/>
      <c r="H143" s="13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36" t="s">
        <v>3</v>
      </c>
      <c r="F146" s="136"/>
      <c r="G146" s="137" t="s">
        <v>4</v>
      </c>
      <c r="H146" s="137"/>
      <c r="I146" s="137"/>
      <c r="J146" s="137"/>
      <c r="K146" s="11"/>
      <c r="L146" s="12"/>
      <c r="M146" s="110"/>
    </row>
    <row r="147" spans="1:13" ht="13.5" thickBot="1" x14ac:dyDescent="0.25">
      <c r="A147" s="13" t="s">
        <v>5</v>
      </c>
      <c r="B147" s="138" t="s">
        <v>6</v>
      </c>
      <c r="C147" s="140" t="s">
        <v>7</v>
      </c>
      <c r="D147" s="142" t="s">
        <v>8</v>
      </c>
      <c r="E147" s="144" t="s">
        <v>9</v>
      </c>
      <c r="F147" s="146" t="s">
        <v>10</v>
      </c>
      <c r="G147" s="144" t="s">
        <v>11</v>
      </c>
      <c r="H147" s="146" t="s">
        <v>12</v>
      </c>
      <c r="I147" s="144" t="s">
        <v>10</v>
      </c>
      <c r="J147" s="148" t="s">
        <v>13</v>
      </c>
      <c r="K147" s="129" t="s">
        <v>14</v>
      </c>
      <c r="L147" s="131" t="s">
        <v>15</v>
      </c>
      <c r="M147" s="110"/>
    </row>
    <row r="148" spans="1:13" x14ac:dyDescent="0.2">
      <c r="A148" s="111" t="s">
        <v>16</v>
      </c>
      <c r="B148" s="139"/>
      <c r="C148" s="141"/>
      <c r="D148" s="143"/>
      <c r="E148" s="145"/>
      <c r="F148" s="147"/>
      <c r="G148" s="145"/>
      <c r="H148" s="147"/>
      <c r="I148" s="145"/>
      <c r="J148" s="149"/>
      <c r="K148" s="130"/>
      <c r="L148" s="132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33" t="s">
        <v>0</v>
      </c>
      <c r="E167" s="133"/>
      <c r="F167" s="133"/>
      <c r="G167" s="133"/>
      <c r="H167" s="13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34" t="s">
        <v>1</v>
      </c>
      <c r="E168" s="134"/>
      <c r="F168" s="134"/>
      <c r="G168" s="134"/>
      <c r="H168" s="13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35" t="s">
        <v>242</v>
      </c>
      <c r="E169" s="135"/>
      <c r="F169" s="135"/>
      <c r="G169" s="135"/>
      <c r="H169" s="13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36" t="s">
        <v>3</v>
      </c>
      <c r="F172" s="136"/>
      <c r="G172" s="137" t="s">
        <v>4</v>
      </c>
      <c r="H172" s="137"/>
      <c r="I172" s="137"/>
      <c r="J172" s="137"/>
      <c r="K172" s="11"/>
      <c r="L172" s="12"/>
      <c r="M172" s="110"/>
    </row>
    <row r="173" spans="1:13" ht="13.5" customHeight="1" thickBot="1" x14ac:dyDescent="0.25">
      <c r="A173" s="13" t="s">
        <v>5</v>
      </c>
      <c r="B173" s="138" t="s">
        <v>6</v>
      </c>
      <c r="C173" s="140" t="s">
        <v>7</v>
      </c>
      <c r="D173" s="142" t="s">
        <v>8</v>
      </c>
      <c r="E173" s="144" t="s">
        <v>9</v>
      </c>
      <c r="F173" s="146" t="s">
        <v>10</v>
      </c>
      <c r="G173" s="144" t="s">
        <v>11</v>
      </c>
      <c r="H173" s="146" t="s">
        <v>12</v>
      </c>
      <c r="I173" s="144" t="s">
        <v>10</v>
      </c>
      <c r="J173" s="148" t="s">
        <v>13</v>
      </c>
      <c r="K173" s="129" t="s">
        <v>14</v>
      </c>
      <c r="L173" s="131" t="s">
        <v>15</v>
      </c>
      <c r="M173" s="110"/>
    </row>
    <row r="174" spans="1:13" x14ac:dyDescent="0.2">
      <c r="A174" s="111" t="s">
        <v>16</v>
      </c>
      <c r="B174" s="139"/>
      <c r="C174" s="141"/>
      <c r="D174" s="143"/>
      <c r="E174" s="145"/>
      <c r="F174" s="147"/>
      <c r="G174" s="145"/>
      <c r="H174" s="147"/>
      <c r="I174" s="145"/>
      <c r="J174" s="149"/>
      <c r="K174" s="130"/>
      <c r="L174" s="132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226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19"/>
      <c r="B187" s="119"/>
      <c r="C187" s="11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26">
        <f t="shared" si="15"/>
        <v>0</v>
      </c>
      <c r="K187" s="88">
        <f t="shared" si="15"/>
        <v>72386</v>
      </c>
      <c r="L187" s="12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21"/>
      <c r="E188" s="122"/>
      <c r="F188" s="123"/>
      <c r="G188" s="123"/>
      <c r="H188" s="124"/>
      <c r="I188" s="123"/>
      <c r="J188" s="123"/>
      <c r="K188" s="12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33" t="s">
        <v>0</v>
      </c>
      <c r="E190" s="133"/>
      <c r="F190" s="133"/>
      <c r="G190" s="133"/>
      <c r="H190" s="13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34" t="s">
        <v>1</v>
      </c>
      <c r="E191" s="134"/>
      <c r="F191" s="134"/>
      <c r="G191" s="134"/>
      <c r="H191" s="134"/>
      <c r="I191" s="1"/>
      <c r="J191" s="1"/>
      <c r="K191" s="2"/>
      <c r="L191" s="3" t="s">
        <v>225</v>
      </c>
      <c r="M191" s="110"/>
    </row>
    <row r="192" spans="1:15" x14ac:dyDescent="0.2">
      <c r="A192" s="1"/>
      <c r="B192" s="1"/>
      <c r="C192" s="1"/>
      <c r="D192" s="135" t="s">
        <v>242</v>
      </c>
      <c r="E192" s="135"/>
      <c r="F192" s="135"/>
      <c r="G192" s="135"/>
      <c r="H192" s="13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25"/>
      <c r="D193" s="71"/>
      <c r="E193" s="71"/>
      <c r="F193" s="71"/>
      <c r="G193" s="71"/>
      <c r="H193" s="71"/>
      <c r="I193" s="12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36" t="s">
        <v>3</v>
      </c>
      <c r="F194" s="136"/>
      <c r="G194" s="137" t="s">
        <v>4</v>
      </c>
      <c r="H194" s="137"/>
      <c r="I194" s="137"/>
      <c r="J194" s="137"/>
      <c r="K194" s="11"/>
      <c r="L194" s="12"/>
      <c r="M194" s="110"/>
    </row>
    <row r="195" spans="1:13" ht="13.5" customHeight="1" thickBot="1" x14ac:dyDescent="0.25">
      <c r="A195" s="13" t="s">
        <v>5</v>
      </c>
      <c r="B195" s="138" t="s">
        <v>6</v>
      </c>
      <c r="C195" s="140" t="s">
        <v>7</v>
      </c>
      <c r="D195" s="142" t="s">
        <v>8</v>
      </c>
      <c r="E195" s="144" t="s">
        <v>9</v>
      </c>
      <c r="F195" s="146" t="s">
        <v>10</v>
      </c>
      <c r="G195" s="144" t="s">
        <v>11</v>
      </c>
      <c r="H195" s="146" t="s">
        <v>12</v>
      </c>
      <c r="I195" s="144" t="s">
        <v>10</v>
      </c>
      <c r="J195" s="148" t="s">
        <v>13</v>
      </c>
      <c r="K195" s="129" t="s">
        <v>14</v>
      </c>
      <c r="L195" s="131" t="s">
        <v>15</v>
      </c>
      <c r="M195" s="110"/>
    </row>
    <row r="196" spans="1:13" x14ac:dyDescent="0.2">
      <c r="A196" s="111" t="s">
        <v>16</v>
      </c>
      <c r="B196" s="139"/>
      <c r="C196" s="141"/>
      <c r="D196" s="143"/>
      <c r="E196" s="145"/>
      <c r="F196" s="147"/>
      <c r="G196" s="145"/>
      <c r="H196" s="147"/>
      <c r="I196" s="145"/>
      <c r="J196" s="149"/>
      <c r="K196" s="130"/>
      <c r="L196" s="132"/>
      <c r="M196" s="110"/>
    </row>
    <row r="197" spans="1:13" ht="39.75" customHeight="1" x14ac:dyDescent="0.2">
      <c r="A197" s="112">
        <v>102</v>
      </c>
      <c r="B197" s="112" t="s">
        <v>220</v>
      </c>
      <c r="C197" s="112" t="s">
        <v>222</v>
      </c>
      <c r="D197" s="26" t="s">
        <v>223</v>
      </c>
      <c r="E197" s="28">
        <v>2176</v>
      </c>
      <c r="F197" s="29"/>
      <c r="G197" s="29"/>
      <c r="H197" s="11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221</v>
      </c>
      <c r="C198" s="112" t="s">
        <v>229</v>
      </c>
      <c r="D198" s="26" t="s">
        <v>223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227</v>
      </c>
      <c r="C199" s="112" t="s">
        <v>228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230</v>
      </c>
      <c r="C200" s="112" t="s">
        <v>231</v>
      </c>
      <c r="D200" s="26" t="s">
        <v>223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232</v>
      </c>
      <c r="C201" s="112" t="s">
        <v>236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233</v>
      </c>
      <c r="C202" s="112" t="s">
        <v>237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234</v>
      </c>
      <c r="C203" s="112" t="s">
        <v>238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235</v>
      </c>
      <c r="C204" s="112" t="s">
        <v>239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240</v>
      </c>
      <c r="C205" s="128" t="s">
        <v>241</v>
      </c>
      <c r="D205" s="26" t="s">
        <v>223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26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07" spans="1:13" x14ac:dyDescent="0.2">
      <c r="D207" s="63"/>
      <c r="E207" s="114"/>
      <c r="F207" s="114"/>
      <c r="G207" s="114"/>
      <c r="H207" s="114"/>
      <c r="I207" s="114"/>
      <c r="J207" s="114"/>
      <c r="K207" s="114"/>
      <c r="M207" s="110"/>
    </row>
  </sheetData>
  <sheetProtection selectLockedCells="1" selectUnlockedCells="1"/>
  <mergeCells count="144"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2023-06-29T01:42:10Z</cp:lastPrinted>
  <dcterms:created xsi:type="dcterms:W3CDTF">2022-01-28T17:30:25Z</dcterms:created>
  <dcterms:modified xsi:type="dcterms:W3CDTF">2023-08-25T21:09:19Z</dcterms:modified>
</cp:coreProperties>
</file>